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6" i="1" l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</calcChain>
</file>

<file path=xl/sharedStrings.xml><?xml version="1.0" encoding="utf-8"?>
<sst xmlns="http://schemas.openxmlformats.org/spreadsheetml/2006/main" count="18" uniqueCount="12">
  <si>
    <t>ЧАСЫ</t>
  </si>
  <si>
    <t>Полож. анцапф</t>
  </si>
  <si>
    <t>А</t>
  </si>
  <si>
    <t>кВ</t>
  </si>
  <si>
    <t>Т-1</t>
  </si>
  <si>
    <t>ВЛ-10 кВ</t>
  </si>
  <si>
    <t>СУТОЧНАЯ ВЕДОМОСТЬ ПС 110/10 "СЕМИГОРОДНЯЯ" 18 декабря 2013г.</t>
  </si>
  <si>
    <t>ПС "Семигородняя" дежурный: Сафронов А.А.</t>
  </si>
  <si>
    <t>ЛПХ</t>
  </si>
  <si>
    <t>Волонга</t>
  </si>
  <si>
    <t>Томашка</t>
  </si>
  <si>
    <t>Семигородняя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</si>
</sst>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selection activeCell="AE11" sqref="AE11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4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1.75" customHeight="1" x14ac:dyDescent="0.25">
      <c r="A3" s="7"/>
      <c r="B3" s="8"/>
      <c r="C3" s="11"/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</row>
    <row r="4" spans="1:28" ht="30" customHeight="1" x14ac:dyDescent="0.25">
      <c r="A4" s="9"/>
      <c r="B4" s="10"/>
      <c r="C4" s="12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30" customHeight="1" x14ac:dyDescent="0.25">
      <c r="A5" s="19" t="s">
        <v>4</v>
      </c>
      <c r="B5" s="1">
        <v>110</v>
      </c>
      <c r="C5" s="3" t="s">
        <v>2</v>
      </c>
      <c r="D5" s="22">
        <v>1.9</v>
      </c>
      <c r="E5" s="22">
        <v>1.8</v>
      </c>
      <c r="F5" s="22">
        <v>1.9</v>
      </c>
      <c r="G5" s="22">
        <v>2</v>
      </c>
      <c r="H5" s="22">
        <v>2</v>
      </c>
      <c r="I5" s="22">
        <v>2.1</v>
      </c>
      <c r="J5" s="22">
        <v>2.5</v>
      </c>
      <c r="K5" s="22">
        <v>2.7</v>
      </c>
      <c r="L5" s="22">
        <v>2.8</v>
      </c>
      <c r="M5" s="22">
        <v>3.1</v>
      </c>
      <c r="N5" s="22">
        <v>3.1</v>
      </c>
      <c r="O5" s="22">
        <v>2.6</v>
      </c>
      <c r="P5" s="22">
        <v>2.5</v>
      </c>
      <c r="Q5" s="22">
        <v>2.2999999999999998</v>
      </c>
      <c r="R5" s="22">
        <v>2.4</v>
      </c>
      <c r="S5" s="22">
        <v>2.5</v>
      </c>
      <c r="T5" s="22">
        <v>2.5</v>
      </c>
      <c r="U5" s="22">
        <v>2.7</v>
      </c>
      <c r="V5" s="22">
        <v>2.7</v>
      </c>
      <c r="W5" s="22">
        <v>2.6</v>
      </c>
      <c r="X5" s="22">
        <v>2.8</v>
      </c>
      <c r="Y5" s="22">
        <v>2.6</v>
      </c>
      <c r="Z5" s="22">
        <v>2.5</v>
      </c>
      <c r="AA5" s="22">
        <v>2.4</v>
      </c>
      <c r="AB5" s="22">
        <v>2.1</v>
      </c>
    </row>
    <row r="6" spans="1:28" ht="30" customHeight="1" x14ac:dyDescent="0.25">
      <c r="A6" s="20"/>
      <c r="B6" s="1">
        <v>10</v>
      </c>
      <c r="C6" s="1" t="s">
        <v>2</v>
      </c>
      <c r="D6" s="22">
        <f t="shared" ref="D6:AB6" si="0">D10+D11+D12+D13</f>
        <v>18.600000000000001</v>
      </c>
      <c r="E6" s="22">
        <f t="shared" si="0"/>
        <v>17.8</v>
      </c>
      <c r="F6" s="22">
        <f t="shared" si="0"/>
        <v>19</v>
      </c>
      <c r="G6" s="22">
        <f t="shared" si="0"/>
        <v>19.3</v>
      </c>
      <c r="H6" s="22">
        <f t="shared" si="0"/>
        <v>19.600000000000001</v>
      </c>
      <c r="I6" s="22">
        <f t="shared" si="0"/>
        <v>20.2</v>
      </c>
      <c r="J6" s="22">
        <f t="shared" si="0"/>
        <v>25.2</v>
      </c>
      <c r="K6" s="22">
        <f t="shared" si="0"/>
        <v>26.7</v>
      </c>
      <c r="L6" s="22">
        <f t="shared" si="0"/>
        <v>27.2</v>
      </c>
      <c r="M6" s="22">
        <f t="shared" si="0"/>
        <v>30.6</v>
      </c>
      <c r="N6" s="22">
        <f t="shared" si="0"/>
        <v>30.1</v>
      </c>
      <c r="O6" s="22">
        <f t="shared" si="0"/>
        <v>25.3</v>
      </c>
      <c r="P6" s="22">
        <f t="shared" si="0"/>
        <v>25.2</v>
      </c>
      <c r="Q6" s="22">
        <f t="shared" si="0"/>
        <v>22.7</v>
      </c>
      <c r="R6" s="22">
        <f t="shared" si="0"/>
        <v>23.8</v>
      </c>
      <c r="S6" s="22">
        <f t="shared" si="0"/>
        <v>24.8</v>
      </c>
      <c r="T6" s="22">
        <f t="shared" si="0"/>
        <v>24.8</v>
      </c>
      <c r="U6" s="22">
        <f t="shared" si="0"/>
        <v>26.5</v>
      </c>
      <c r="V6" s="22">
        <f t="shared" si="0"/>
        <v>26.9</v>
      </c>
      <c r="W6" s="22">
        <f t="shared" si="0"/>
        <v>26.400000000000002</v>
      </c>
      <c r="X6" s="22">
        <f t="shared" si="0"/>
        <v>27.699999999999996</v>
      </c>
      <c r="Y6" s="22">
        <f t="shared" si="0"/>
        <v>26.099999999999998</v>
      </c>
      <c r="Z6" s="22">
        <f t="shared" si="0"/>
        <v>25.1</v>
      </c>
      <c r="AA6" s="22">
        <f t="shared" si="0"/>
        <v>23.599999999999998</v>
      </c>
      <c r="AB6" s="22">
        <f t="shared" si="0"/>
        <v>21</v>
      </c>
    </row>
    <row r="7" spans="1:28" ht="30" customHeight="1" x14ac:dyDescent="0.25">
      <c r="A7" s="20"/>
      <c r="B7" s="1">
        <v>110</v>
      </c>
      <c r="C7" s="1" t="s">
        <v>3</v>
      </c>
      <c r="D7" s="22">
        <v>117</v>
      </c>
      <c r="E7" s="22">
        <v>117</v>
      </c>
      <c r="F7" s="22">
        <v>117</v>
      </c>
      <c r="G7" s="22">
        <v>117</v>
      </c>
      <c r="H7" s="22">
        <v>116</v>
      </c>
      <c r="I7" s="22">
        <v>116</v>
      </c>
      <c r="J7" s="22">
        <v>116</v>
      </c>
      <c r="K7" s="22">
        <v>115</v>
      </c>
      <c r="L7" s="22">
        <v>114</v>
      </c>
      <c r="M7" s="22">
        <v>114</v>
      </c>
      <c r="N7" s="22">
        <v>113</v>
      </c>
      <c r="O7" s="22">
        <v>114</v>
      </c>
      <c r="P7" s="22">
        <v>115</v>
      </c>
      <c r="Q7" s="22">
        <v>116</v>
      </c>
      <c r="R7" s="22">
        <v>116</v>
      </c>
      <c r="S7" s="22">
        <v>116</v>
      </c>
      <c r="T7" s="22">
        <v>115</v>
      </c>
      <c r="U7" s="22">
        <v>115</v>
      </c>
      <c r="V7" s="22">
        <v>115</v>
      </c>
      <c r="W7" s="22">
        <v>116</v>
      </c>
      <c r="X7" s="22">
        <v>116</v>
      </c>
      <c r="Y7" s="22">
        <v>117</v>
      </c>
      <c r="Z7" s="22">
        <v>116</v>
      </c>
      <c r="AA7" s="22">
        <v>117</v>
      </c>
      <c r="AB7" s="22">
        <v>117</v>
      </c>
    </row>
    <row r="8" spans="1:28" ht="30" customHeight="1" x14ac:dyDescent="0.25">
      <c r="A8" s="20"/>
      <c r="B8" s="1">
        <v>10</v>
      </c>
      <c r="C8" s="1" t="s">
        <v>3</v>
      </c>
      <c r="D8" s="22">
        <v>10.4</v>
      </c>
      <c r="E8" s="22">
        <v>10.4</v>
      </c>
      <c r="F8" s="22">
        <v>10.4</v>
      </c>
      <c r="G8" s="22">
        <v>10.4</v>
      </c>
      <c r="H8" s="22">
        <v>10.3</v>
      </c>
      <c r="I8" s="22">
        <v>10.3</v>
      </c>
      <c r="J8" s="22">
        <v>10.3</v>
      </c>
      <c r="K8" s="22">
        <v>10.199999999999999</v>
      </c>
      <c r="L8" s="22">
        <v>10.199999999999999</v>
      </c>
      <c r="M8" s="22">
        <v>10.1</v>
      </c>
      <c r="N8" s="22">
        <v>10.1</v>
      </c>
      <c r="O8" s="22">
        <v>10.199999999999999</v>
      </c>
      <c r="P8" s="22">
        <v>10.3</v>
      </c>
      <c r="Q8" s="22">
        <v>10.3</v>
      </c>
      <c r="R8" s="22">
        <v>10.3</v>
      </c>
      <c r="S8" s="22">
        <v>10.3</v>
      </c>
      <c r="T8" s="22">
        <v>10.199999999999999</v>
      </c>
      <c r="U8" s="22">
        <v>10.199999999999999</v>
      </c>
      <c r="V8" s="22">
        <v>10.1</v>
      </c>
      <c r="W8" s="22">
        <v>10.199999999999999</v>
      </c>
      <c r="X8" s="22">
        <v>10.3</v>
      </c>
      <c r="Y8" s="22">
        <v>10.4</v>
      </c>
      <c r="Z8" s="22">
        <v>10.3</v>
      </c>
      <c r="AA8" s="22">
        <v>10.4</v>
      </c>
      <c r="AB8" s="22">
        <v>10.4</v>
      </c>
    </row>
    <row r="9" spans="1:28" ht="30" customHeight="1" x14ac:dyDescent="0.25">
      <c r="A9" s="21"/>
      <c r="B9" s="2" t="s">
        <v>1</v>
      </c>
      <c r="C9" s="1">
        <v>110</v>
      </c>
      <c r="D9" s="22">
        <v>7</v>
      </c>
      <c r="E9" s="22">
        <v>7</v>
      </c>
      <c r="F9" s="22">
        <v>7</v>
      </c>
      <c r="G9" s="22">
        <v>7</v>
      </c>
      <c r="H9" s="22">
        <v>7</v>
      </c>
      <c r="I9" s="22">
        <v>7</v>
      </c>
      <c r="J9" s="22">
        <v>7</v>
      </c>
      <c r="K9" s="22">
        <v>7</v>
      </c>
      <c r="L9" s="22">
        <v>7</v>
      </c>
      <c r="M9" s="22">
        <v>7</v>
      </c>
      <c r="N9" s="22">
        <v>7</v>
      </c>
      <c r="O9" s="22">
        <v>7</v>
      </c>
      <c r="P9" s="22">
        <v>7</v>
      </c>
      <c r="Q9" s="22">
        <v>7</v>
      </c>
      <c r="R9" s="22">
        <v>7</v>
      </c>
      <c r="S9" s="22">
        <v>7</v>
      </c>
      <c r="T9" s="22">
        <v>7</v>
      </c>
      <c r="U9" s="22">
        <v>7</v>
      </c>
      <c r="V9" s="22">
        <v>7</v>
      </c>
      <c r="W9" s="22">
        <v>7</v>
      </c>
      <c r="X9" s="22">
        <v>7</v>
      </c>
      <c r="Y9" s="22">
        <v>7</v>
      </c>
      <c r="Z9" s="22">
        <v>7</v>
      </c>
      <c r="AA9" s="22">
        <v>7</v>
      </c>
      <c r="AB9" s="22">
        <v>7</v>
      </c>
    </row>
    <row r="10" spans="1:28" ht="30" customHeight="1" x14ac:dyDescent="0.25">
      <c r="A10" s="16" t="s">
        <v>5</v>
      </c>
      <c r="B10" s="1" t="s">
        <v>8</v>
      </c>
      <c r="C10" s="1" t="s">
        <v>2</v>
      </c>
      <c r="D10" s="22">
        <v>3</v>
      </c>
      <c r="E10" s="22">
        <v>3.1</v>
      </c>
      <c r="F10" s="22">
        <v>3.1</v>
      </c>
      <c r="G10" s="22">
        <v>3.2</v>
      </c>
      <c r="H10" s="22">
        <v>3.8</v>
      </c>
      <c r="I10" s="22">
        <v>4</v>
      </c>
      <c r="J10" s="22">
        <v>3.8</v>
      </c>
      <c r="K10" s="22">
        <v>3.7</v>
      </c>
      <c r="L10" s="22">
        <v>4</v>
      </c>
      <c r="M10" s="22">
        <v>7.8</v>
      </c>
      <c r="N10" s="22">
        <v>7.2</v>
      </c>
      <c r="O10" s="22">
        <v>4.5999999999999996</v>
      </c>
      <c r="P10" s="22">
        <v>4.3</v>
      </c>
      <c r="Q10" s="22">
        <v>3.4</v>
      </c>
      <c r="R10" s="22">
        <v>4.5</v>
      </c>
      <c r="S10" s="22">
        <v>5.2</v>
      </c>
      <c r="T10" s="22">
        <v>5.8</v>
      </c>
      <c r="U10" s="22">
        <v>3.6</v>
      </c>
      <c r="V10" s="22">
        <v>3.6</v>
      </c>
      <c r="W10" s="22">
        <v>4.4000000000000004</v>
      </c>
      <c r="X10" s="22">
        <v>4.3</v>
      </c>
      <c r="Y10" s="22">
        <v>4.2</v>
      </c>
      <c r="Z10" s="22">
        <v>4.4000000000000004</v>
      </c>
      <c r="AA10" s="22">
        <v>4.0999999999999996</v>
      </c>
      <c r="AB10" s="22">
        <v>3.4</v>
      </c>
    </row>
    <row r="11" spans="1:28" ht="30" customHeight="1" x14ac:dyDescent="0.25">
      <c r="A11" s="17"/>
      <c r="B11" s="1" t="s">
        <v>9</v>
      </c>
      <c r="C11" s="1" t="s">
        <v>2</v>
      </c>
      <c r="D11" s="22">
        <v>0.5</v>
      </c>
      <c r="E11" s="22">
        <v>0.4</v>
      </c>
      <c r="F11" s="22">
        <v>0.5</v>
      </c>
      <c r="G11" s="22">
        <v>0.6</v>
      </c>
      <c r="H11" s="22">
        <v>0.4</v>
      </c>
      <c r="I11" s="22">
        <v>0.5</v>
      </c>
      <c r="J11" s="22">
        <v>0.3</v>
      </c>
      <c r="K11" s="22">
        <v>0.4</v>
      </c>
      <c r="L11" s="22">
        <v>0.5</v>
      </c>
      <c r="M11" s="22">
        <v>0.6</v>
      </c>
      <c r="N11" s="22">
        <v>0.3</v>
      </c>
      <c r="O11" s="22">
        <v>0.3</v>
      </c>
      <c r="P11" s="22">
        <v>0.2</v>
      </c>
      <c r="Q11" s="22">
        <v>0.5</v>
      </c>
      <c r="R11" s="22">
        <v>0.5</v>
      </c>
      <c r="S11" s="22">
        <v>0.4</v>
      </c>
      <c r="T11" s="22">
        <v>0.3</v>
      </c>
      <c r="U11" s="22">
        <v>0.4</v>
      </c>
      <c r="V11" s="22">
        <v>0.5</v>
      </c>
      <c r="W11" s="22">
        <v>0.6</v>
      </c>
      <c r="X11" s="22">
        <v>0.6</v>
      </c>
      <c r="Y11" s="22">
        <v>0.6</v>
      </c>
      <c r="Z11" s="22">
        <v>0.7</v>
      </c>
      <c r="AA11" s="22">
        <v>0.5</v>
      </c>
      <c r="AB11" s="22">
        <v>0.5</v>
      </c>
    </row>
    <row r="12" spans="1:28" ht="30" customHeight="1" x14ac:dyDescent="0.25">
      <c r="A12" s="17"/>
      <c r="B12" s="1" t="s">
        <v>10</v>
      </c>
      <c r="C12" s="1" t="s">
        <v>2</v>
      </c>
      <c r="D12" s="22">
        <v>1.2</v>
      </c>
      <c r="E12" s="22">
        <v>1.3</v>
      </c>
      <c r="F12" s="22">
        <v>0.9</v>
      </c>
      <c r="G12" s="22">
        <v>0.9</v>
      </c>
      <c r="H12" s="22">
        <v>0.9</v>
      </c>
      <c r="I12" s="22">
        <v>1.1000000000000001</v>
      </c>
      <c r="J12" s="22">
        <v>1.1000000000000001</v>
      </c>
      <c r="K12" s="22">
        <v>1.2</v>
      </c>
      <c r="L12" s="22">
        <v>1.2</v>
      </c>
      <c r="M12" s="22">
        <v>1.2</v>
      </c>
      <c r="N12" s="22">
        <v>1.1000000000000001</v>
      </c>
      <c r="O12" s="22">
        <v>0.6</v>
      </c>
      <c r="P12" s="22">
        <v>0.7</v>
      </c>
      <c r="Q12" s="22">
        <v>0.9</v>
      </c>
      <c r="R12" s="22">
        <v>0.8</v>
      </c>
      <c r="S12" s="22">
        <v>0.9</v>
      </c>
      <c r="T12" s="22">
        <v>0.7</v>
      </c>
      <c r="U12" s="22">
        <v>1.5</v>
      </c>
      <c r="V12" s="22">
        <v>1.6</v>
      </c>
      <c r="W12" s="22">
        <v>1.8</v>
      </c>
      <c r="X12" s="22">
        <v>1.9</v>
      </c>
      <c r="Y12" s="22">
        <v>1.9</v>
      </c>
      <c r="Z12" s="22">
        <v>1.5</v>
      </c>
      <c r="AA12" s="22">
        <v>1.1000000000000001</v>
      </c>
      <c r="AB12" s="22">
        <v>1.2</v>
      </c>
    </row>
    <row r="13" spans="1:28" ht="30" customHeight="1" x14ac:dyDescent="0.25">
      <c r="A13" s="18"/>
      <c r="B13" s="1" t="s">
        <v>11</v>
      </c>
      <c r="C13" s="1" t="s">
        <v>2</v>
      </c>
      <c r="D13" s="22">
        <v>13.9</v>
      </c>
      <c r="E13" s="22">
        <v>13</v>
      </c>
      <c r="F13" s="22">
        <v>14.5</v>
      </c>
      <c r="G13" s="22">
        <v>14.6</v>
      </c>
      <c r="H13" s="22">
        <v>14.5</v>
      </c>
      <c r="I13" s="22">
        <v>14.6</v>
      </c>
      <c r="J13" s="22">
        <v>20</v>
      </c>
      <c r="K13" s="22">
        <v>21.4</v>
      </c>
      <c r="L13" s="22">
        <v>21.5</v>
      </c>
      <c r="M13" s="22">
        <v>21</v>
      </c>
      <c r="N13" s="22">
        <v>21.5</v>
      </c>
      <c r="O13" s="22">
        <v>19.8</v>
      </c>
      <c r="P13" s="22">
        <v>20</v>
      </c>
      <c r="Q13" s="22">
        <v>17.899999999999999</v>
      </c>
      <c r="R13" s="22">
        <v>18</v>
      </c>
      <c r="S13" s="22">
        <v>18.3</v>
      </c>
      <c r="T13" s="22">
        <v>18</v>
      </c>
      <c r="U13" s="22">
        <v>21</v>
      </c>
      <c r="V13" s="22">
        <v>21.2</v>
      </c>
      <c r="W13" s="22">
        <v>19.600000000000001</v>
      </c>
      <c r="X13" s="22">
        <v>20.9</v>
      </c>
      <c r="Y13" s="22">
        <v>19.399999999999999</v>
      </c>
      <c r="Z13" s="22">
        <v>18.5</v>
      </c>
      <c r="AA13" s="22">
        <v>17.899999999999999</v>
      </c>
      <c r="AB13" s="22">
        <v>15.9</v>
      </c>
    </row>
    <row r="15" spans="1:28" x14ac:dyDescent="0.25">
      <c r="D15" s="6" t="s">
        <v>7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</sheetData>
  <mergeCells count="7">
    <mergeCell ref="A1:AB2"/>
    <mergeCell ref="D15:V15"/>
    <mergeCell ref="A3:B4"/>
    <mergeCell ref="C3:C4"/>
    <mergeCell ref="D3:AB3"/>
    <mergeCell ref="A10:A13"/>
    <mergeCell ref="A5:A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2013-12-15T04:58:30Z</cp:lastPrinted>
  <dcterms:created xsi:type="dcterms:W3CDTF">2013-12-15T04:38:20Z</dcterms:created>
  <dcterms:modified xsi:type="dcterms:W3CDTF">2013-12-21T06:49:54Z</dcterms:modified>
</cp:coreProperties>
</file>